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 s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<sst xmlns="http://schemas.openxmlformats.org/spreadsheetml/2006/main" count="41" uniqueCount="37">
  <si>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</si>
  <si>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</si>
  <si>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</si>
  <si>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</si>
  <si>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</si>
  <si>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</si>
  <si>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</si>
  <si>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</si>
  <si>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</si>
  <si>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</si>
  <si>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</si>
  <si>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</si>
  <si>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</si>
  <si>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</si>
  <si>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</si>
  <si>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</si>
  <si>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</si>
  <si>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</si>
  <si>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</si>
  <si>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</si>
  <si>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</si>
  <si>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</si>
  <si>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</si>
  <si>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</si>
  <si>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</si>
  <si>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VNK1300002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</si>
  <si>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НВЛ-2024/210</t>
    </r>
  </si>
  <si>
    <t>Наименование лота:  "Металл и прокат черных металлов (Прокат стальной горячекатаный круглый 20 - ст09Г2С, Профиль гнутый замкнутый сварной квадратный 50х50х5 ст09Г2С-15, Полоса стальная горячекатаная 4х25-В-2 ст3сп)"</t>
  </si>
  <si>
    <t>1020629</t>
  </si>
  <si>
    <t>Прокат стальной горячекатаный круглый 20 - ст09Г2С</t>
  </si>
  <si>
    <t>Т</t>
  </si>
  <si>
    <t>DBV2400001</t>
  </si>
  <si>
    <t>10274702</t>
  </si>
  <si>
    <t>Профиль гнутый замкнутый сварной квадратный 50х50х5 ст09Г2С-15</t>
  </si>
  <si>
    <t>VNK0900002</t>
  </si>
  <si>
    <t>1273184</t>
  </si>
  <si>
    <t>Полоса стальная горячекатаная 4х25-В-2 ст3сп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</si>
</sst>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25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3.4000000000000002E-2</v>
      </c>
      <c r="H12" s="34">
        <v>80831.600000000006</v>
      </c>
      <c r="I12" s="27">
        <v>41446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30</v>
      </c>
      <c r="G13" s="32">
        <v>2E-3</v>
      </c>
      <c r="H13" s="34">
        <v>129133.86</v>
      </c>
      <c r="I13" s="27">
        <v>45139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34</v>
      </c>
      <c r="C14" s="25" t="s">
        <v>23</v>
      </c>
      <c r="D14" s="25" t="s">
        <v>35</v>
      </c>
      <c r="E14" s="26" t="s">
        <v>36</v>
      </c>
      <c r="F14" s="25" t="s">
        <v>30</v>
      </c>
      <c r="G14" s="32">
        <v>4.0000000000000001E-3</v>
      </c>
      <c r="H14" s="34">
        <v>288898.56</v>
      </c>
      <c r="I14" s="27">
        <v>40391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6" t="s">
        <v>7</v>
      </c>
      <c r="B15" s="47"/>
      <c r="C15" s="47"/>
      <c r="D15" s="47"/>
      <c r="E15" s="48"/>
      <c r="F15" s="28"/>
      <c r="G15" s="29">
        <f>SUM(G12:G14)</f>
        <v>4.0000000000000008E-2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5" t="s">
        <v>8</v>
      </c>
      <c r="B17" s="36"/>
      <c r="C17" s="36"/>
      <c r="D17" s="36"/>
      <c r="E17" s="37"/>
      <c r="F17" s="49" t="s">
        <v>14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8.2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07.25" customHeight="1" x14ac:dyDescent="0.25">
      <c r="A20" s="39" t="s">
        <v>18</v>
      </c>
      <c r="B20" s="39"/>
      <c r="C20" s="39"/>
      <c r="D20" s="39"/>
      <c r="E20" s="39"/>
      <c r="F20" s="40" t="s">
        <v>19</v>
      </c>
      <c r="G20" s="40"/>
      <c r="H20" s="40"/>
      <c r="I20" s="40"/>
    </row>
    <row r="21" spans="1:17" ht="66" customHeight="1" x14ac:dyDescent="0.3">
      <c r="A21" s="44"/>
      <c r="B21" s="44"/>
      <c r="C21" s="44"/>
      <c r="D21" s="44"/>
      <c r="E21" s="44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1"/>
      <c r="B22" s="41"/>
      <c r="C22" s="41"/>
      <c r="D22" s="41"/>
      <c r="E22" s="41"/>
      <c r="F22" s="42"/>
      <c r="G22" s="42"/>
      <c r="H22" s="42"/>
      <c r="I22" s="42"/>
    </row>
    <row r="23" spans="1:17" ht="26.25" customHeight="1" x14ac:dyDescent="0.25"/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2026-03-16T07:50:15Z</dcterms:modified>
</cp:coreProperties>
</file>